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<sst xmlns="http://schemas.openxmlformats.org/spreadsheetml/2006/main" uniqueCount="443">
  <si>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</si>
  <si>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</si>
  <si>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17/02/2022 To 17/02/2022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</si>
  <si>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</si>
  <si>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</si>
  <si>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</si>
  <si>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</si>
  <si>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</si>
  <si>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</si>
  <si>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</si>
  <si>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</si>
  <si>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</si>
  <si>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</si>
  <si>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</si>
  <si>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</si>
  <si>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</si>
  <si>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</si>
  <si>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</si>
  <si>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</si>
  <si>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</si>
  <si>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</si>
  <si>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</si>
  <si>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</si>
  <si>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</si>
  <si>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</si>
  <si>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</si>
  <si>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</si>
  <si>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</si>
  <si>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</si>
  <si>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</si>
  <si>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</si>
  <si>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</si>
  <si>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</si>
  <si>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</si>
  <si>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</si>
  <si>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</si>
  <si>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17/02/2022-17/02/2022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</si>
  <si>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</si>
  <si>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</si>
  <si>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</si>
  <si>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</si>
  <si>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</si>
  <si>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</si>
  <si>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</si>
  <si>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</si>
  <si>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</si>
  <si>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</si>
  <si>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</si>
  <si>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</si>
  <si>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</si>
  <si>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</si>
  <si>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</si>
  <si>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</si>
  <si>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00:03:55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</si>
  <si>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</si>
  <si>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</si>
  <si>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</si>
  <si>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</si>
  <si>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</si>
  <si>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</si>
  <si>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</si>
  <si>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</si>
  <si>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</si>
  <si>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</si>
  <si>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</si>
  <si>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</si>
  <si>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01:23:14</t>
  </si>
  <si>
    <t>BENSON WAMBUA MUTISO</t>
  </si>
  <si>
    <t>BENSON WAMBUA MUTUNE</t>
  </si>
  <si>
    <t>BERNARD KIPNG'ENO SOI</t>
  </si>
  <si>
    <t>KCG 382H(Siginon)(TT)</t>
  </si>
  <si>
    <t>00:00:12</t>
  </si>
  <si>
    <t>BERNARD KITUR KIPYEGON</t>
  </si>
  <si>
    <t>BERNARD MBURU KAROGI</t>
  </si>
  <si>
    <t>KCT 739S(Siginon)(T)</t>
  </si>
  <si>
    <t>00:01:26</t>
  </si>
  <si>
    <t>BERNARD MUREITHI THUKU</t>
  </si>
  <si>
    <t>BILALI ABDALLA BEFUJO</t>
  </si>
  <si>
    <t>BONIFACE NG'ANG'A</t>
  </si>
  <si>
    <t>CHARLES GUDA OKOTH</t>
  </si>
  <si>
    <t>KBS 039J(Siginon)(T)</t>
  </si>
  <si>
    <t>00:01:32</t>
  </si>
  <si>
    <t>03:48:18</t>
  </si>
  <si>
    <t>CHARLES KIBET SIELE</t>
  </si>
  <si>
    <t>KBP 597L(Siginon)(F)</t>
  </si>
  <si>
    <t>00:17:37</t>
  </si>
  <si>
    <t>CHARLES MAINA MWAURA</t>
  </si>
  <si>
    <t>KBQ 691K(Siginon)(T)</t>
  </si>
  <si>
    <t>00:05:46</t>
  </si>
  <si>
    <t>00:24:47</t>
  </si>
  <si>
    <t>CHARLES ODUOL OWUOR</t>
  </si>
  <si>
    <t>KDB 439A(Siginon)(T)</t>
  </si>
  <si>
    <t>CHARLES WAIRUMBI KIARIE</t>
  </si>
  <si>
    <t>CHRISPINUS SEME WEPUKHULU</t>
  </si>
  <si>
    <t>KCG 305H(Siginon)(TT)</t>
  </si>
  <si>
    <t>00:00:04</t>
  </si>
  <si>
    <t>COSMAS KIMEU WAMBUA</t>
  </si>
  <si>
    <t>KBS 531N(Siginon)(T)</t>
  </si>
  <si>
    <t>00:03:27</t>
  </si>
  <si>
    <t>DANIEL K. BOIT</t>
  </si>
  <si>
    <t>KCQ 734J(Siginon)(T)</t>
  </si>
  <si>
    <t>00:00:15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</si>
  <si>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</si>
  <si>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</si>
  <si>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</si>
  <si>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</si>
  <si>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</si>
  <si>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</si>
  <si>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</si>
  <si>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</si>
  <si>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00:01:19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</si>
  <si>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</si>
  <si>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</si>
  <si>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</si>
  <si>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</si>
  <si>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</si>
  <si>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</si>
  <si>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00:00:29</t>
  </si>
  <si>
    <t>02:54:40</t>
  </si>
  <si>
    <t>DAVID JAMES MWENDWA</t>
  </si>
  <si>
    <t>KDB 941U(Siginon)(T)</t>
  </si>
  <si>
    <t>DAVID K. BETT</t>
  </si>
  <si>
    <t>KCG 390H(Siginon)(T)</t>
  </si>
  <si>
    <t>00:22:15</t>
  </si>
  <si>
    <t>DAVID KIMANI WAIHIGA</t>
  </si>
  <si>
    <t>KCG 078F(Siginon)(F)</t>
  </si>
  <si>
    <t>DAVID KYALO KANUNA</t>
  </si>
  <si>
    <t>DAVID O. AGANDA</t>
  </si>
  <si>
    <t>KCT 769S(Siginon)(F)</t>
  </si>
  <si>
    <t>00:00:08</t>
  </si>
  <si>
    <t>DISHAN M. KUNINGA</t>
  </si>
  <si>
    <t>KBS 530N(Siginon)(T)</t>
  </si>
  <si>
    <t>00:03:33</t>
  </si>
  <si>
    <t>00:23:57</t>
  </si>
  <si>
    <t>DOMINIC MUTINDA KIMUYU</t>
  </si>
  <si>
    <t>DOMINIC MWALUKO MWINZI</t>
  </si>
  <si>
    <t>DOMINIC NDOLO MUVAA</t>
  </si>
  <si>
    <t>KCG 080F(Siginon)(B)</t>
  </si>
  <si>
    <t>00:04:03</t>
  </si>
  <si>
    <t>EDWARD KAMAU NDEGWA</t>
  </si>
  <si>
    <t>KCQ 733J(Siginon)(T)</t>
  </si>
  <si>
    <t>00:18:57</t>
  </si>
  <si>
    <t>ELISHA O. ODHIAMBO</t>
  </si>
  <si>
    <t>ELIUD NGALA KENGA</t>
  </si>
  <si>
    <t>EMMANUEL KIPKOGEI YATOR</t>
  </si>
  <si>
    <t>KBS 533N(Siginon)(T)</t>
  </si>
  <si>
    <t>00:00:44</t>
  </si>
  <si>
    <t>01:22:29</t>
  </si>
  <si>
    <t>EMMANUEL OTIENO ODUOR</t>
  </si>
  <si>
    <t>KBS 544H(Siginon)(T)</t>
  </si>
  <si>
    <t>00:17:51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</si>
  <si>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</si>
  <si>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</si>
  <si>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</si>
  <si>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</si>
  <si>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</si>
  <si>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</si>
  <si>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</si>
  <si>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</si>
  <si>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</si>
  <si>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00:00:37</t>
  </si>
  <si>
    <t>01:21:32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</si>
  <si>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</si>
  <si>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</si>
  <si>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</si>
  <si>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</si>
  <si>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</si>
  <si>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</si>
  <si>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</si>
  <si>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01:20:44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</si>
  <si>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</si>
  <si>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</si>
  <si>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</si>
  <si>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</si>
  <si>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</si>
  <si>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</si>
  <si>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</si>
  <si>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00:07:46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</si>
  <si>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</si>
  <si>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</si>
  <si>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</si>
  <si>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</si>
  <si>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</si>
  <si>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</si>
  <si>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</si>
  <si>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</si>
  <si>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</si>
  <si>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</si>
  <si>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</si>
  <si>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</si>
  <si>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</si>
  <si>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00:00:35</t>
  </si>
  <si>
    <t>02:01:51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</si>
  <si>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</si>
  <si>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</si>
  <si>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</si>
  <si>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</si>
  <si>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</si>
  <si>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</si>
  <si>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</si>
  <si>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</si>
  <si>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</si>
  <si>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</si>
  <si>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</si>
  <si>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</si>
  <si>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</si>
  <si>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</si>
  <si>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</si>
  <si>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00:00:28</t>
  </si>
  <si>
    <t>01:50:59</t>
  </si>
  <si>
    <t>JOSEPH NZIOKA</t>
  </si>
  <si>
    <t>KBJ 797N(Siginon)(F)</t>
  </si>
  <si>
    <t>JOSEPH S. NDAMBUKI</t>
  </si>
  <si>
    <t>KCG 304H(Siginon)(F)</t>
  </si>
  <si>
    <t>06:03:28</t>
  </si>
  <si>
    <t>JOSHUA KIMOSOP CHEBET</t>
  </si>
  <si>
    <t>KCG 389H(Siginon)(F)</t>
  </si>
  <si>
    <t>JUACHIM MUSYOKI</t>
  </si>
  <si>
    <t>KBS 024J(Siginon)(T)</t>
  </si>
  <si>
    <t>00:03:06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</si>
  <si>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</si>
  <si>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</si>
  <si>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</si>
  <si>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</si>
  <si>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</si>
  <si>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</si>
  <si>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</si>
  <si>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</si>
  <si>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</si>
  <si>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</si>
  <si>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</si>
  <si>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</si>
  <si>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</si>
  <si>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00:01:27</t>
  </si>
  <si>
    <t>02:37:24</t>
  </si>
  <si>
    <t>KOMBO NGALA</t>
  </si>
  <si>
    <t>KYALO MUNYAO</t>
  </si>
  <si>
    <t>KBU 118L(Siginon)(T)</t>
  </si>
  <si>
    <t>00:01:08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</si>
  <si>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</si>
  <si>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</si>
  <si>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</si>
  <si>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</si>
  <si>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</si>
  <si>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</si>
  <si>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</si>
  <si>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</si>
  <si>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</si>
  <si>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</si>
  <si>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</si>
  <si>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</si>
  <si>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00:01:29</t>
  </si>
  <si>
    <t>MICHAEL MWANZIA NZIOKA</t>
  </si>
  <si>
    <t>KBP 607L(Siginon)(F)</t>
  </si>
  <si>
    <t>MOHAMED GICHOBI NGONDI</t>
  </si>
  <si>
    <t>KCQ 739J(Siginon)(T)</t>
  </si>
  <si>
    <t>00:01:01</t>
  </si>
  <si>
    <t>HUMPREY KARISA</t>
  </si>
  <si>
    <t>KBN 907G(Siginon)(T)</t>
  </si>
  <si>
    <t>00:08:23</t>
  </si>
  <si>
    <t>00:16:30</t>
  </si>
  <si>
    <t>MOHAMMED SAID HASSAN</t>
  </si>
  <si>
    <t>MOHAMMED SUDI</t>
  </si>
  <si>
    <t>KCT 771S(Siginon)(T)</t>
  </si>
  <si>
    <t>MOKI MTUNGA</t>
  </si>
  <si>
    <t>KCG 378H(Siginon)(F)</t>
  </si>
  <si>
    <t>00:00:18</t>
  </si>
  <si>
    <t>01:23:17</t>
  </si>
  <si>
    <t>MORRIS MUTEMBEI MBAE</t>
  </si>
  <si>
    <t>MOSES SIMIU MASOMBO</t>
  </si>
  <si>
    <t>KBS 022J(Siginon)(F)</t>
  </si>
  <si>
    <t>MUSA ODHIAMBO HONGO</t>
  </si>
  <si>
    <t>KCQ 070D(Siginon)(T)</t>
  </si>
  <si>
    <t>00:01:44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</si>
  <si>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</si>
  <si>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</si>
  <si>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</si>
  <si>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</si>
  <si>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</si>
  <si>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</si>
  <si>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</si>
  <si>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</si>
  <si>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</si>
  <si>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</si>
  <si>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00:01:07</t>
  </si>
  <si>
    <t>OLE SHIRA SALIM YUSUF</t>
  </si>
  <si>
    <t>OMAR HEMEDI HAJI</t>
  </si>
  <si>
    <t>KBS 563H(Siginon)(F)</t>
  </si>
  <si>
    <t>PATRICK NJOGU MUGO</t>
  </si>
  <si>
    <t>KBS 546H(Siginon)(B)</t>
  </si>
  <si>
    <t>01:02:18</t>
  </si>
  <si>
    <t>PATRICK BARAZA OTIENO</t>
  </si>
  <si>
    <t>PATRICK WABWILE KHALAMA</t>
  </si>
  <si>
    <t>PAUL EJORE</t>
  </si>
  <si>
    <t>KCG 313HSiginon)(TT)</t>
  </si>
  <si>
    <t>01:39:26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</si>
  <si>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</si>
  <si>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</si>
  <si>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</si>
  <si>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</si>
  <si>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</si>
  <si>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</si>
  <si>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</si>
  <si>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00:01:18</t>
  </si>
  <si>
    <t>PETER KIPKOECH TUM</t>
  </si>
  <si>
    <t>PETER KIPTOO ROTICH</t>
  </si>
  <si>
    <t>KBU 120L(Siginon)(T)</t>
  </si>
  <si>
    <t>00:00:10</t>
  </si>
  <si>
    <t>00:06:20</t>
  </si>
  <si>
    <t>PETER MAKANJA GAKONYO</t>
  </si>
  <si>
    <t>KCG 386H(Siginon)(B)</t>
  </si>
  <si>
    <t>00:04:31</t>
  </si>
  <si>
    <t>PETER N. MUKITI</t>
  </si>
  <si>
    <t>PHILEMON KORIR SAMOEI</t>
  </si>
  <si>
    <t>KBS 047J(Siginon)(T)</t>
  </si>
  <si>
    <t>00:02:28</t>
  </si>
  <si>
    <t>PHILEMON MVOI MWAMBURI</t>
  </si>
  <si>
    <t>KCG 060F(Siginon)(F)</t>
  </si>
  <si>
    <t>00:00:01</t>
  </si>
  <si>
    <t>PHILIP KIBUNYWA KAHIRA</t>
  </si>
  <si>
    <t>KBQ 513F(Siginon)(F)</t>
  </si>
  <si>
    <t>00:00:20</t>
  </si>
  <si>
    <t>00:11:42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</si>
  <si>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</si>
  <si>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</si>
  <si>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</si>
  <si>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</si>
  <si>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</si>
  <si>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</si>
  <si>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</si>
  <si>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</si>
  <si>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</si>
  <si>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</si>
  <si>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00:09:11</t>
  </si>
  <si>
    <t>RIZIKI KITSAO KATANA</t>
  </si>
  <si>
    <t>KBA 876S(Siginon)(T)</t>
  </si>
  <si>
    <t>ROBERT G. MASHA</t>
  </si>
  <si>
    <t>KDB 936U(Siginon)(T)</t>
  </si>
  <si>
    <t>02:34:34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</si>
  <si>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</si>
  <si>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</si>
  <si>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</si>
  <si>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</si>
  <si>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</si>
  <si>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</si>
  <si>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</si>
  <si>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</si>
  <si>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</si>
  <si>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</si>
  <si>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</si>
  <si>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</si>
  <si>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00:00:24</t>
  </si>
  <si>
    <t>SIMON K. WAWERU</t>
  </si>
  <si>
    <t>KCG 070F(Siginon)(B)</t>
  </si>
  <si>
    <t>01:43:18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</si>
  <si>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</si>
  <si>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</si>
  <si>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</si>
  <si>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</si>
  <si>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</si>
  <si>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</si>
  <si>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</si>
  <si>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</si>
  <si>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</si>
  <si>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</si>
  <si>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</si>
  <si>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</si>
  <si>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</si>
  <si>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</si>
  <si>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</si>
  <si>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</si>
  <si>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</si>
  <si>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</si>
  <si>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</si>
  <si>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</si>
  <si>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</si>
  <si>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00:03:18</t>
  </si>
  <si>
    <t>WESLEY KIMUTAI KOSKEI</t>
  </si>
  <si>
    <t>KBS 559H(Siginon)(T)</t>
  </si>
  <si>
    <t>02:15:25</t>
  </si>
  <si>
    <t>WILLIAM KIPTARUS KIPYEGO</t>
  </si>
  <si>
    <t>WILLIAM OGEDA ODONGO</t>
  </si>
  <si>
    <t>KCG 384H(Siginon)(B)</t>
  </si>
  <si>
    <t>WILLY NG'ENO</t>
  </si>
  <si>
    <t>KCT 766S(Siginon)(F)</t>
  </si>
  <si>
    <t>00:01:58</t>
  </si>
  <si>
    <t>WILSON KYENGO MBONDO</t>
  </si>
  <si>
    <t>KBJ 133C(Siginon)(F)</t>
  </si>
  <si>
    <t>WYCLIFE MUTUNGA KIOKO</t>
  </si>
  <si>
    <t>WYCLIFE THUO IRUNGU</t>
  </si>
  <si>
    <t>KBU 115L(Siginon)(T)</t>
  </si>
  <si>
    <t>00:02:15</t>
  </si>
  <si>
    <t>00:38:15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</si>
  <si>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</si>
  <si>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</si>
  <si>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</si>
  <si>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</si>
  <si>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</si>
  <si>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</si>
  <si>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</si>
  <si>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</si>
  <si>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</si>
  <si>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</si>
  <si>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</si>
  <si>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</si>
  <si>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</si>
  <si>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</si>
  <si>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</si>
  <si>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</si>
  <si>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00:02:58</t>
  </si>
  <si>
    <t>00:13:04</t>
  </si>
  <si>
    <t>ALEX KASHINDI</t>
  </si>
  <si>
    <t>MAURICE MBAE</t>
  </si>
  <si>
    <t>WILLIAM TARUS</t>
  </si>
  <si>
    <t>KBS 566H(Siginon)(T)</t>
  </si>
  <si>
    <t>00:00:45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</si>
  <si>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</si>
  <si>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</si>
  <si>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</si>
  <si>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</si>
  <si>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</si>
  <si>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</si>
  <si>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</si>
  <si>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</si>
  <si>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</si>
  <si>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</si>
  <si>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</si>
  <si>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</si>
  <si>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</si>
  <si>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</si>
  <si>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00:00:14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</si>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</sst>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107.84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357.73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15.58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192.11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206.22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3.92</v>
      </c>
      <c r="N22" s="22" t="s">
        <v>53</v>
      </c>
      <c r="O22" s="22">
        <v>1.9</v>
      </c>
      <c r="P22" s="22">
        <v>0</v>
      </c>
      <c r="Q22" s="22" t="s">
        <v>38</v>
      </c>
      <c r="R22" s="22">
        <v>0</v>
      </c>
      <c r="S22" s="23">
        <v>1.9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35.48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182.73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13.18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289.51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506.95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8.32</v>
      </c>
      <c r="Q29" s="24" t="s">
        <v>66</v>
      </c>
      <c r="R29" s="24">
        <v>1.64</v>
      </c>
      <c r="S29" s="23">
        <v>1.64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301.04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71</v>
      </c>
      <c r="O32" s="22">
        <v>0.07</v>
      </c>
      <c r="P32" s="22">
        <v>0</v>
      </c>
      <c r="Q32" s="22" t="s">
        <v>38</v>
      </c>
      <c r="R32" s="22">
        <v>0</v>
      </c>
      <c r="S32" s="23">
        <v>0.07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438.94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1.43</v>
      </c>
      <c r="N34" s="22" t="s">
        <v>75</v>
      </c>
      <c r="O34" s="22">
        <v>0.33</v>
      </c>
      <c r="P34" s="22">
        <v>0</v>
      </c>
      <c r="Q34" s="22" t="s">
        <v>38</v>
      </c>
      <c r="R34" s="22">
        <v>0</v>
      </c>
      <c r="S34" s="23">
        <v>0.33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338.15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1.53</v>
      </c>
      <c r="N38" s="22" t="s">
        <v>81</v>
      </c>
      <c r="O38" s="22">
        <v>0.45</v>
      </c>
      <c r="P38" s="22">
        <v>22.83</v>
      </c>
      <c r="Q38" s="22" t="s">
        <v>82</v>
      </c>
      <c r="R38" s="22">
        <v>6.75</v>
      </c>
      <c r="S38" s="25">
        <v>7.2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132.55</v>
      </c>
      <c r="G39" s="24">
        <v>1</v>
      </c>
      <c r="H39" s="24">
        <v>1</v>
      </c>
      <c r="I39" s="24">
        <v>0.75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1.76</v>
      </c>
      <c r="Q39" s="24" t="s">
        <v>85</v>
      </c>
      <c r="R39" s="24">
        <v>1.33</v>
      </c>
      <c r="S39" s="26">
        <v>2.08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397.81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5.77</v>
      </c>
      <c r="N40" s="22" t="s">
        <v>88</v>
      </c>
      <c r="O40" s="22">
        <v>1.45</v>
      </c>
      <c r="P40" s="22">
        <v>2.48</v>
      </c>
      <c r="Q40" s="22" t="s">
        <v>89</v>
      </c>
      <c r="R40" s="22">
        <v>0.62</v>
      </c>
      <c r="S40" s="26">
        <v>2.07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117.12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221.93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0.07</v>
      </c>
      <c r="N43" s="24" t="s">
        <v>95</v>
      </c>
      <c r="O43" s="24">
        <v>0.03</v>
      </c>
      <c r="P43" s="24">
        <v>0</v>
      </c>
      <c r="Q43" s="24" t="s">
        <v>38</v>
      </c>
      <c r="R43" s="24">
        <v>0</v>
      </c>
      <c r="S43" s="23">
        <v>0.03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508.51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3.45</v>
      </c>
      <c r="N44" s="22" t="s">
        <v>98</v>
      </c>
      <c r="O44" s="22">
        <v>0.68</v>
      </c>
      <c r="P44" s="22">
        <v>0</v>
      </c>
      <c r="Q44" s="22" t="s">
        <v>38</v>
      </c>
      <c r="R44" s="22">
        <v>0</v>
      </c>
      <c r="S44" s="23">
        <v>0.68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416.67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0.25</v>
      </c>
      <c r="N45" s="24" t="s">
        <v>101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395.09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110.72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177.93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1.32</v>
      </c>
      <c r="N50" s="22" t="s">
        <v>110</v>
      </c>
      <c r="O50" s="22">
        <v>0.74</v>
      </c>
      <c r="P50" s="22">
        <v>0</v>
      </c>
      <c r="Q50" s="22" t="s">
        <v>38</v>
      </c>
      <c r="R50" s="22">
        <v>0</v>
      </c>
      <c r="S50" s="23">
        <v>0.74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88.92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22.45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442.05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0.48</v>
      </c>
      <c r="N53" s="24" t="s">
        <v>117</v>
      </c>
      <c r="O53" s="24">
        <v>0.11</v>
      </c>
      <c r="P53" s="24">
        <v>17.47</v>
      </c>
      <c r="Q53" s="24" t="s">
        <v>118</v>
      </c>
      <c r="R53" s="24">
        <v>3.95</v>
      </c>
      <c r="S53" s="26">
        <v>4.06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43.46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312.51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2.23</v>
      </c>
      <c r="Q55" s="24" t="s">
        <v>123</v>
      </c>
      <c r="R55" s="24">
        <v>0.71</v>
      </c>
      <c r="S55" s="23">
        <v>0.71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58.26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448.47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129</v>
      </c>
      <c r="O58" s="22">
        <v>0.03</v>
      </c>
      <c r="P58" s="22">
        <v>0</v>
      </c>
      <c r="Q58" s="22" t="s">
        <v>38</v>
      </c>
      <c r="R58" s="22">
        <v>0</v>
      </c>
      <c r="S58" s="23">
        <v>0.03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457.47</v>
      </c>
      <c r="G59" s="24">
        <v>2</v>
      </c>
      <c r="H59" s="24">
        <v>2</v>
      </c>
      <c r="I59" s="24">
        <v>0.44</v>
      </c>
      <c r="J59" s="24">
        <v>0</v>
      </c>
      <c r="K59" s="24">
        <v>0</v>
      </c>
      <c r="L59" s="24">
        <v>0</v>
      </c>
      <c r="M59" s="24">
        <v>3.55</v>
      </c>
      <c r="N59" s="24" t="s">
        <v>132</v>
      </c>
      <c r="O59" s="24">
        <v>0.78</v>
      </c>
      <c r="P59" s="24">
        <v>2.4</v>
      </c>
      <c r="Q59" s="24" t="s">
        <v>133</v>
      </c>
      <c r="R59" s="24">
        <v>0.52</v>
      </c>
      <c r="S59" s="23">
        <v>1.74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435.5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4.05</v>
      </c>
      <c r="N62" s="22" t="s">
        <v>138</v>
      </c>
      <c r="O62" s="22">
        <v>0.93</v>
      </c>
      <c r="P62" s="22">
        <v>0</v>
      </c>
      <c r="Q62" s="22" t="s">
        <v>38</v>
      </c>
      <c r="R62" s="22">
        <v>0</v>
      </c>
      <c r="S62" s="23">
        <v>0.93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183.55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1.9</v>
      </c>
      <c r="Q63" s="24" t="s">
        <v>141</v>
      </c>
      <c r="R63" s="24">
        <v>1.03</v>
      </c>
      <c r="S63" s="23">
        <v>1.03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461.42</v>
      </c>
      <c r="G66" s="22">
        <v>4</v>
      </c>
      <c r="H66" s="22">
        <v>4</v>
      </c>
      <c r="I66" s="22">
        <v>0.87</v>
      </c>
      <c r="J66" s="22">
        <v>5</v>
      </c>
      <c r="K66" s="22">
        <v>5</v>
      </c>
      <c r="L66" s="22">
        <v>1.08</v>
      </c>
      <c r="M66" s="22">
        <v>0.73</v>
      </c>
      <c r="N66" s="22" t="s">
        <v>146</v>
      </c>
      <c r="O66" s="22">
        <v>0.16</v>
      </c>
      <c r="P66" s="22">
        <v>8.25</v>
      </c>
      <c r="Q66" s="22" t="s">
        <v>147</v>
      </c>
      <c r="R66" s="22">
        <v>1.79</v>
      </c>
      <c r="S66" s="26">
        <v>3.9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102.13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1.79</v>
      </c>
      <c r="Q67" s="24" t="s">
        <v>150</v>
      </c>
      <c r="R67" s="24">
        <v>1.75</v>
      </c>
      <c r="S67" s="23">
        <v>1.75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34.65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388.24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424.47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0.62</v>
      </c>
      <c r="N73" s="24" t="s">
        <v>160</v>
      </c>
      <c r="O73" s="24">
        <v>0.15</v>
      </c>
      <c r="P73" s="24">
        <v>8.15</v>
      </c>
      <c r="Q73" s="24" t="s">
        <v>161</v>
      </c>
      <c r="R73" s="24">
        <v>1.92</v>
      </c>
      <c r="S73" s="26">
        <v>2.07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50</v>
      </c>
      <c r="D75" s="24" t="s">
        <v>36</v>
      </c>
      <c r="E75" s="24" t="s">
        <v>37</v>
      </c>
      <c r="F75" s="24">
        <v>192.11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159</v>
      </c>
      <c r="D76" s="22" t="s">
        <v>36</v>
      </c>
      <c r="E76" s="22" t="s">
        <v>37</v>
      </c>
      <c r="F76" s="22">
        <v>424.47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0.62</v>
      </c>
      <c r="N76" s="22" t="s">
        <v>160</v>
      </c>
      <c r="O76" s="22">
        <v>0.15</v>
      </c>
      <c r="P76" s="22">
        <v>8.15</v>
      </c>
      <c r="Q76" s="22" t="s">
        <v>161</v>
      </c>
      <c r="R76" s="22">
        <v>1.92</v>
      </c>
      <c r="S76" s="26">
        <v>2.07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336.71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8.07</v>
      </c>
      <c r="Q78" s="22" t="s">
        <v>169</v>
      </c>
      <c r="R78" s="22">
        <v>2.4</v>
      </c>
      <c r="S78" s="26">
        <v>2.4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279.12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0.78</v>
      </c>
      <c r="Q84" s="22" t="s">
        <v>177</v>
      </c>
      <c r="R84" s="22">
        <v>0.28</v>
      </c>
      <c r="S84" s="23">
        <v>0.28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41.48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17.51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145.45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498.19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358.65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0.58</v>
      </c>
      <c r="N92" s="22" t="s">
        <v>191</v>
      </c>
      <c r="O92" s="22">
        <v>0.16</v>
      </c>
      <c r="P92" s="22">
        <v>12.19</v>
      </c>
      <c r="Q92" s="22" t="s">
        <v>192</v>
      </c>
      <c r="R92" s="22">
        <v>3.4</v>
      </c>
      <c r="S92" s="26">
        <v>3.56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182.38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195</v>
      </c>
      <c r="C94" s="22" t="s">
        <v>196</v>
      </c>
      <c r="D94" s="22" t="s">
        <v>36</v>
      </c>
      <c r="E94" s="22" t="s">
        <v>37</v>
      </c>
      <c r="F94" s="22">
        <v>89.53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52.01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318.84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0.47</v>
      </c>
      <c r="N103" s="24" t="s">
        <v>208</v>
      </c>
      <c r="O103" s="24">
        <v>0.15</v>
      </c>
      <c r="P103" s="24">
        <v>11.1</v>
      </c>
      <c r="Q103" s="24" t="s">
        <v>209</v>
      </c>
      <c r="R103" s="24">
        <v>3.48</v>
      </c>
      <c r="S103" s="26">
        <v>3.63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27.06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240.91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363.47</v>
      </c>
      <c r="N105" s="24" t="s">
        <v>214</v>
      </c>
      <c r="O105" s="24">
        <v>150.87</v>
      </c>
      <c r="P105" s="24">
        <v>0</v>
      </c>
      <c r="Q105" s="24" t="s">
        <v>38</v>
      </c>
      <c r="R105" s="24">
        <v>0</v>
      </c>
      <c r="S105" s="25">
        <v>150.87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472.89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0.62</v>
      </c>
      <c r="N106" s="22" t="s">
        <v>160</v>
      </c>
      <c r="O106" s="22">
        <v>0.13</v>
      </c>
      <c r="P106" s="22">
        <v>0</v>
      </c>
      <c r="Q106" s="22" t="s">
        <v>38</v>
      </c>
      <c r="R106" s="22">
        <v>0</v>
      </c>
      <c r="S106" s="23">
        <v>0.13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380.49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3.1</v>
      </c>
      <c r="N107" s="24" t="s">
        <v>219</v>
      </c>
      <c r="O107" s="24">
        <v>0.81</v>
      </c>
      <c r="P107" s="24">
        <v>0</v>
      </c>
      <c r="Q107" s="24" t="s">
        <v>38</v>
      </c>
      <c r="R107" s="24">
        <v>0</v>
      </c>
      <c r="S107" s="23">
        <v>0.81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43.89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104.82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71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227</v>
      </c>
      <c r="C113" s="24" t="s">
        <v>228</v>
      </c>
      <c r="D113" s="24" t="s">
        <v>36</v>
      </c>
      <c r="E113" s="24" t="s">
        <v>37</v>
      </c>
      <c r="F113" s="24">
        <v>248.15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460.15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1.45</v>
      </c>
      <c r="N116" s="22" t="s">
        <v>233</v>
      </c>
      <c r="O116" s="22">
        <v>0.32</v>
      </c>
      <c r="P116" s="22">
        <v>15.74</v>
      </c>
      <c r="Q116" s="22" t="s">
        <v>234</v>
      </c>
      <c r="R116" s="22">
        <v>3.42</v>
      </c>
      <c r="S116" s="26">
        <v>3.74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335.65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1.13</v>
      </c>
      <c r="N118" s="22" t="s">
        <v>238</v>
      </c>
      <c r="O118" s="22">
        <v>0.34</v>
      </c>
      <c r="P118" s="22">
        <v>0</v>
      </c>
      <c r="Q118" s="22" t="s">
        <v>38</v>
      </c>
      <c r="R118" s="22">
        <v>0</v>
      </c>
      <c r="S118" s="23">
        <v>0.34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32.26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176</v>
      </c>
      <c r="D123" s="24" t="s">
        <v>36</v>
      </c>
      <c r="E123" s="24" t="s">
        <v>37</v>
      </c>
      <c r="F123" s="24">
        <v>279.12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0.78</v>
      </c>
      <c r="Q123" s="24" t="s">
        <v>177</v>
      </c>
      <c r="R123" s="24">
        <v>0.28</v>
      </c>
      <c r="S123" s="23">
        <v>0.28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186.15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242.6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0.15</v>
      </c>
      <c r="Q127" s="24" t="s">
        <v>251</v>
      </c>
      <c r="R127" s="24">
        <v>0.06</v>
      </c>
      <c r="S127" s="23">
        <v>0.06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9.98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326.56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1.02</v>
      </c>
      <c r="N129" s="24" t="s">
        <v>256</v>
      </c>
      <c r="O129" s="24">
        <v>0.31</v>
      </c>
      <c r="P129" s="24">
        <v>0</v>
      </c>
      <c r="Q129" s="24" t="s">
        <v>38</v>
      </c>
      <c r="R129" s="24">
        <v>0</v>
      </c>
      <c r="S129" s="23">
        <v>0.31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255.08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8.38</v>
      </c>
      <c r="N130" s="22" t="s">
        <v>259</v>
      </c>
      <c r="O130" s="22">
        <v>3.29</v>
      </c>
      <c r="P130" s="22">
        <v>1.65</v>
      </c>
      <c r="Q130" s="22" t="s">
        <v>260</v>
      </c>
      <c r="R130" s="22">
        <v>0.65</v>
      </c>
      <c r="S130" s="26">
        <v>3.94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179.34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356.28</v>
      </c>
      <c r="G133" s="24">
        <v>1</v>
      </c>
      <c r="H133" s="24">
        <v>1</v>
      </c>
      <c r="I133" s="24">
        <v>0.28</v>
      </c>
      <c r="J133" s="24">
        <v>0</v>
      </c>
      <c r="K133" s="24">
        <v>0</v>
      </c>
      <c r="L133" s="24">
        <v>0</v>
      </c>
      <c r="M133" s="24">
        <v>0.3</v>
      </c>
      <c r="N133" s="24" t="s">
        <v>266</v>
      </c>
      <c r="O133" s="24">
        <v>0.08</v>
      </c>
      <c r="P133" s="24">
        <v>8.33</v>
      </c>
      <c r="Q133" s="24" t="s">
        <v>267</v>
      </c>
      <c r="R133" s="24">
        <v>2.34</v>
      </c>
      <c r="S133" s="26">
        <v>2.7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103.88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445.01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1.73</v>
      </c>
      <c r="N136" s="22" t="s">
        <v>273</v>
      </c>
      <c r="O136" s="22">
        <v>0.39</v>
      </c>
      <c r="P136" s="22">
        <v>0</v>
      </c>
      <c r="Q136" s="22" t="s">
        <v>38</v>
      </c>
      <c r="R136" s="22">
        <v>0</v>
      </c>
      <c r="S136" s="23">
        <v>0.39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148.01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251.41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21.59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429.49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1.12</v>
      </c>
      <c r="N142" s="22" t="s">
        <v>284</v>
      </c>
      <c r="O142" s="22">
        <v>0.26</v>
      </c>
      <c r="P142" s="22">
        <v>0</v>
      </c>
      <c r="Q142" s="22" t="s">
        <v>38</v>
      </c>
      <c r="R142" s="22">
        <v>0</v>
      </c>
      <c r="S142" s="23">
        <v>0.26</v>
      </c>
    </row>
    <row r="143" spans="1:19">
      <c r="A143" s="24">
        <v>130</v>
      </c>
      <c r="B143" s="24" t="s">
        <v>285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 t="s">
        <v>287</v>
      </c>
      <c r="D144" s="22" t="s">
        <v>36</v>
      </c>
      <c r="E144" s="22" t="s">
        <v>37</v>
      </c>
      <c r="F144" s="22">
        <v>171.63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137.27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0.73</v>
      </c>
      <c r="M145" s="24">
        <v>0</v>
      </c>
      <c r="N145" s="24" t="s">
        <v>38</v>
      </c>
      <c r="O145" s="24">
        <v>0</v>
      </c>
      <c r="P145" s="24">
        <v>6.23</v>
      </c>
      <c r="Q145" s="24" t="s">
        <v>290</v>
      </c>
      <c r="R145" s="24">
        <v>4.54</v>
      </c>
      <c r="S145" s="25">
        <v>5.27</v>
      </c>
    </row>
    <row r="146" spans="1:19">
      <c r="A146" s="22">
        <v>133</v>
      </c>
      <c r="B146" s="22" t="s">
        <v>291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300.55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9.94</v>
      </c>
      <c r="Q148" s="22" t="s">
        <v>295</v>
      </c>
      <c r="R148" s="22">
        <v>3.31</v>
      </c>
      <c r="S148" s="26">
        <v>3.31</v>
      </c>
    </row>
    <row r="149" spans="1:19">
      <c r="A149" s="24">
        <v>136</v>
      </c>
      <c r="B149" s="24" t="s">
        <v>296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18.25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120</v>
      </c>
      <c r="D152" s="22" t="s">
        <v>36</v>
      </c>
      <c r="E152" s="22" t="s">
        <v>37</v>
      </c>
      <c r="F152" s="22">
        <v>43.46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269.41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</v>
      </c>
      <c r="N153" s="24" t="s">
        <v>303</v>
      </c>
      <c r="O153" s="24">
        <v>0.48</v>
      </c>
      <c r="P153" s="24">
        <v>0</v>
      </c>
      <c r="Q153" s="24" t="s">
        <v>38</v>
      </c>
      <c r="R153" s="24">
        <v>0</v>
      </c>
      <c r="S153" s="23">
        <v>0.48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469.23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307</v>
      </c>
      <c r="O155" s="24">
        <v>0.04</v>
      </c>
      <c r="P155" s="24">
        <v>0.63</v>
      </c>
      <c r="Q155" s="24" t="s">
        <v>308</v>
      </c>
      <c r="R155" s="24">
        <v>0.13</v>
      </c>
      <c r="S155" s="23">
        <v>0.17</v>
      </c>
    </row>
    <row r="156" spans="1:19">
      <c r="A156" s="22">
        <v>143</v>
      </c>
      <c r="B156" s="22" t="s">
        <v>309</v>
      </c>
      <c r="C156" s="22" t="s">
        <v>310</v>
      </c>
      <c r="D156" s="22" t="s">
        <v>36</v>
      </c>
      <c r="E156" s="22" t="s">
        <v>37</v>
      </c>
      <c r="F156" s="22">
        <v>505.38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4.52</v>
      </c>
      <c r="N156" s="22" t="s">
        <v>311</v>
      </c>
      <c r="O156" s="22">
        <v>0.89</v>
      </c>
      <c r="P156" s="22">
        <v>0</v>
      </c>
      <c r="Q156" s="22" t="s">
        <v>38</v>
      </c>
      <c r="R156" s="22">
        <v>0</v>
      </c>
      <c r="S156" s="23">
        <v>0.89</v>
      </c>
    </row>
    <row r="157" spans="1:19">
      <c r="A157" s="24">
        <v>144</v>
      </c>
      <c r="B157" s="24" t="s">
        <v>312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313</v>
      </c>
      <c r="C158" s="22" t="s">
        <v>314</v>
      </c>
      <c r="D158" s="22" t="s">
        <v>36</v>
      </c>
      <c r="E158" s="22" t="s">
        <v>37</v>
      </c>
      <c r="F158" s="22">
        <v>463.07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2.47</v>
      </c>
      <c r="N158" s="22" t="s">
        <v>315</v>
      </c>
      <c r="O158" s="22">
        <v>0.53</v>
      </c>
      <c r="P158" s="22">
        <v>0</v>
      </c>
      <c r="Q158" s="22" t="s">
        <v>38</v>
      </c>
      <c r="R158" s="22">
        <v>0</v>
      </c>
      <c r="S158" s="23">
        <v>0.53</v>
      </c>
    </row>
    <row r="159" spans="1:19">
      <c r="A159" s="24">
        <v>146</v>
      </c>
      <c r="B159" s="24" t="s">
        <v>316</v>
      </c>
      <c r="C159" s="24" t="s">
        <v>317</v>
      </c>
      <c r="D159" s="24" t="s">
        <v>36</v>
      </c>
      <c r="E159" s="24" t="s">
        <v>37</v>
      </c>
      <c r="F159" s="24">
        <v>242.68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0.02</v>
      </c>
      <c r="N159" s="24" t="s">
        <v>318</v>
      </c>
      <c r="O159" s="24">
        <v>0.01</v>
      </c>
      <c r="P159" s="24">
        <v>0</v>
      </c>
      <c r="Q159" s="24" t="s">
        <v>38</v>
      </c>
      <c r="R159" s="24">
        <v>0</v>
      </c>
      <c r="S159" s="23">
        <v>0.01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411.85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0.33</v>
      </c>
      <c r="N160" s="22" t="s">
        <v>321</v>
      </c>
      <c r="O160" s="22">
        <v>0.08</v>
      </c>
      <c r="P160" s="22">
        <v>1.17</v>
      </c>
      <c r="Q160" s="22" t="s">
        <v>322</v>
      </c>
      <c r="R160" s="22">
        <v>0.28</v>
      </c>
      <c r="S160" s="23">
        <v>0.36</v>
      </c>
    </row>
    <row r="161" spans="1:19">
      <c r="A161" s="24">
        <v>148</v>
      </c>
      <c r="B161" s="24" t="s">
        <v>323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324</v>
      </c>
      <c r="C162" s="22" t="s">
        <v>325</v>
      </c>
      <c r="D162" s="22" t="s">
        <v>36</v>
      </c>
      <c r="E162" s="22" t="s">
        <v>37</v>
      </c>
      <c r="F162" s="22">
        <v>15.54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326</v>
      </c>
      <c r="C163" s="24" t="s">
        <v>327</v>
      </c>
      <c r="D163" s="24" t="s">
        <v>36</v>
      </c>
      <c r="E163" s="24" t="s">
        <v>37</v>
      </c>
      <c r="F163" s="24">
        <v>319.11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330</v>
      </c>
      <c r="C166" s="22" t="s">
        <v>194</v>
      </c>
      <c r="D166" s="22" t="s">
        <v>36</v>
      </c>
      <c r="E166" s="22" t="s">
        <v>37</v>
      </c>
      <c r="F166" s="22">
        <v>182.38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331</v>
      </c>
      <c r="C167" s="24" t="s">
        <v>332</v>
      </c>
      <c r="D167" s="24" t="s">
        <v>36</v>
      </c>
      <c r="E167" s="24" t="s">
        <v>37</v>
      </c>
      <c r="F167" s="24">
        <v>385.86</v>
      </c>
      <c r="G167" s="24">
        <v>0</v>
      </c>
      <c r="H167" s="24">
        <v>0</v>
      </c>
      <c r="I167" s="24">
        <v>0</v>
      </c>
      <c r="J167" s="24">
        <v>1</v>
      </c>
      <c r="K167" s="24">
        <v>1</v>
      </c>
      <c r="L167" s="24">
        <v>0.26</v>
      </c>
      <c r="M167" s="24">
        <v>9.18</v>
      </c>
      <c r="N167" s="24" t="s">
        <v>333</v>
      </c>
      <c r="O167" s="24">
        <v>2.38</v>
      </c>
      <c r="P167" s="24">
        <v>0</v>
      </c>
      <c r="Q167" s="24" t="s">
        <v>38</v>
      </c>
      <c r="R167" s="24">
        <v>0</v>
      </c>
      <c r="S167" s="26">
        <v>2.64</v>
      </c>
    </row>
    <row r="168" spans="1:19">
      <c r="A168" s="22">
        <v>155</v>
      </c>
      <c r="B168" s="22" t="s">
        <v>334</v>
      </c>
      <c r="C168" s="22" t="s">
        <v>335</v>
      </c>
      <c r="D168" s="22" t="s">
        <v>36</v>
      </c>
      <c r="E168" s="22" t="s">
        <v>37</v>
      </c>
      <c r="F168" s="22">
        <v>10.07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336</v>
      </c>
      <c r="C169" s="24" t="s">
        <v>337</v>
      </c>
      <c r="D169" s="24" t="s">
        <v>36</v>
      </c>
      <c r="E169" s="24" t="s">
        <v>37</v>
      </c>
      <c r="F169" s="24">
        <v>426.32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15.46</v>
      </c>
      <c r="Q169" s="24" t="s">
        <v>338</v>
      </c>
      <c r="R169" s="24">
        <v>3.63</v>
      </c>
      <c r="S169" s="26">
        <v>3.63</v>
      </c>
    </row>
    <row r="170" spans="1:19">
      <c r="A170" s="22">
        <v>157</v>
      </c>
      <c r="B170" s="22" t="s">
        <v>339</v>
      </c>
      <c r="C170" s="22" t="s">
        <v>91</v>
      </c>
      <c r="D170" s="22" t="s">
        <v>36</v>
      </c>
      <c r="E170" s="22" t="s">
        <v>37</v>
      </c>
      <c r="F170" s="22">
        <v>117.12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9.26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4.02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22.42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 t="s">
        <v>347</v>
      </c>
      <c r="D174" s="22" t="s">
        <v>36</v>
      </c>
      <c r="E174" s="22" t="s">
        <v>37</v>
      </c>
      <c r="F174" s="22">
        <v>399.06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349</v>
      </c>
      <c r="C176" s="22" t="s">
        <v>350</v>
      </c>
      <c r="D176" s="22" t="s">
        <v>36</v>
      </c>
      <c r="E176" s="22" t="s">
        <v>37</v>
      </c>
      <c r="F176" s="22">
        <v>82.64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</v>
      </c>
      <c r="N176" s="22" t="s">
        <v>351</v>
      </c>
      <c r="O176" s="22">
        <v>0.48</v>
      </c>
      <c r="P176" s="22">
        <v>0</v>
      </c>
      <c r="Q176" s="22" t="s">
        <v>38</v>
      </c>
      <c r="R176" s="22">
        <v>0</v>
      </c>
      <c r="S176" s="23">
        <v>0.48</v>
      </c>
    </row>
    <row r="177" spans="1:19">
      <c r="A177" s="24">
        <v>164</v>
      </c>
      <c r="B177" s="24" t="s">
        <v>352</v>
      </c>
      <c r="C177" s="24" t="s">
        <v>353</v>
      </c>
      <c r="D177" s="24" t="s">
        <v>36</v>
      </c>
      <c r="E177" s="24" t="s">
        <v>37</v>
      </c>
      <c r="F177" s="24">
        <v>137.21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10.33</v>
      </c>
      <c r="Q177" s="24" t="s">
        <v>354</v>
      </c>
      <c r="R177" s="24">
        <v>7.53</v>
      </c>
      <c r="S177" s="25">
        <v>7.53</v>
      </c>
    </row>
    <row r="178" spans="1:19">
      <c r="A178" s="22">
        <v>165</v>
      </c>
      <c r="B178" s="22" t="s">
        <v>355</v>
      </c>
      <c r="C178" s="22" t="s">
        <v>356</v>
      </c>
      <c r="D178" s="22" t="s">
        <v>36</v>
      </c>
      <c r="E178" s="22" t="s">
        <v>37</v>
      </c>
      <c r="F178" s="22">
        <v>15.43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357</v>
      </c>
      <c r="C179" s="24" t="s">
        <v>358</v>
      </c>
      <c r="D179" s="24" t="s">
        <v>36</v>
      </c>
      <c r="E179" s="24" t="s">
        <v>37</v>
      </c>
      <c r="F179" s="24">
        <v>344.48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361</v>
      </c>
      <c r="C182" s="22" t="s">
        <v>362</v>
      </c>
      <c r="D182" s="22" t="s">
        <v>36</v>
      </c>
      <c r="E182" s="22" t="s">
        <v>37</v>
      </c>
      <c r="F182" s="22">
        <v>85.15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129</v>
      </c>
      <c r="O182" s="22">
        <v>0.16</v>
      </c>
      <c r="P182" s="22">
        <v>0</v>
      </c>
      <c r="Q182" s="22" t="s">
        <v>38</v>
      </c>
      <c r="R182" s="22">
        <v>0</v>
      </c>
      <c r="S182" s="23">
        <v>0.16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365</v>
      </c>
      <c r="C185" s="24" t="s">
        <v>366</v>
      </c>
      <c r="D185" s="24" t="s">
        <v>36</v>
      </c>
      <c r="E185" s="24" t="s">
        <v>37</v>
      </c>
      <c r="F185" s="24">
        <v>100.91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103.78</v>
      </c>
      <c r="G187" s="24">
        <v>1</v>
      </c>
      <c r="H187" s="24">
        <v>1</v>
      </c>
      <c r="I187" s="24">
        <v>0.96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0.96</v>
      </c>
    </row>
    <row r="188" spans="1:19">
      <c r="A188" s="22">
        <v>175</v>
      </c>
      <c r="B188" s="22" t="s">
        <v>370</v>
      </c>
      <c r="C188" s="22" t="s">
        <v>366</v>
      </c>
      <c r="D188" s="22" t="s">
        <v>36</v>
      </c>
      <c r="E188" s="22" t="s">
        <v>37</v>
      </c>
      <c r="F188" s="22">
        <v>100.91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344.97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3.3</v>
      </c>
      <c r="N192" s="22" t="s">
        <v>376</v>
      </c>
      <c r="O192" s="22">
        <v>0.96</v>
      </c>
      <c r="P192" s="22">
        <v>0</v>
      </c>
      <c r="Q192" s="22" t="s">
        <v>38</v>
      </c>
      <c r="R192" s="22">
        <v>0</v>
      </c>
      <c r="S192" s="23">
        <v>0.96</v>
      </c>
    </row>
    <row r="193" spans="1:19">
      <c r="A193" s="24">
        <v>180</v>
      </c>
      <c r="B193" s="24" t="s">
        <v>377</v>
      </c>
      <c r="C193" s="24" t="s">
        <v>378</v>
      </c>
      <c r="D193" s="24" t="s">
        <v>36</v>
      </c>
      <c r="E193" s="24" t="s">
        <v>37</v>
      </c>
      <c r="F193" s="24">
        <v>464.9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129</v>
      </c>
      <c r="O193" s="24">
        <v>0.03</v>
      </c>
      <c r="P193" s="24">
        <v>13.54</v>
      </c>
      <c r="Q193" s="24" t="s">
        <v>379</v>
      </c>
      <c r="R193" s="24">
        <v>2.91</v>
      </c>
      <c r="S193" s="26">
        <v>2.94</v>
      </c>
    </row>
    <row r="194" spans="1:19">
      <c r="A194" s="22">
        <v>181</v>
      </c>
      <c r="B194" s="22" t="s">
        <v>380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381</v>
      </c>
      <c r="C195" s="24" t="s">
        <v>382</v>
      </c>
      <c r="D195" s="24" t="s">
        <v>36</v>
      </c>
      <c r="E195" s="24" t="s">
        <v>37</v>
      </c>
      <c r="F195" s="24">
        <v>133.44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383</v>
      </c>
      <c r="C196" s="22" t="s">
        <v>384</v>
      </c>
      <c r="D196" s="22" t="s">
        <v>36</v>
      </c>
      <c r="E196" s="22" t="s">
        <v>37</v>
      </c>
      <c r="F196" s="22">
        <v>400.16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1.97</v>
      </c>
      <c r="N196" s="22" t="s">
        <v>385</v>
      </c>
      <c r="O196" s="22">
        <v>0.49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386</v>
      </c>
      <c r="C197" s="24" t="s">
        <v>387</v>
      </c>
      <c r="D197" s="24" t="s">
        <v>36</v>
      </c>
      <c r="E197" s="24" t="s">
        <v>37</v>
      </c>
      <c r="F197" s="24">
        <v>7.23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389</v>
      </c>
      <c r="C199" s="24" t="s">
        <v>390</v>
      </c>
      <c r="D199" s="24" t="s">
        <v>36</v>
      </c>
      <c r="E199" s="24" t="s">
        <v>37</v>
      </c>
      <c r="F199" s="24">
        <v>557.03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2.25</v>
      </c>
      <c r="N199" s="24" t="s">
        <v>391</v>
      </c>
      <c r="O199" s="24">
        <v>0.4</v>
      </c>
      <c r="P199" s="24">
        <v>3.83</v>
      </c>
      <c r="Q199" s="24" t="s">
        <v>392</v>
      </c>
      <c r="R199" s="24">
        <v>0.69</v>
      </c>
      <c r="S199" s="23">
        <v>1.09</v>
      </c>
    </row>
    <row r="200" spans="1:19">
      <c r="A200" s="22">
        <v>187</v>
      </c>
      <c r="B200" s="22" t="s">
        <v>393</v>
      </c>
      <c r="C200" s="22" t="s">
        <v>394</v>
      </c>
      <c r="D200" s="22" t="s">
        <v>36</v>
      </c>
      <c r="E200" s="22" t="s">
        <v>37</v>
      </c>
      <c r="F200" s="22">
        <v>211.68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 t="s">
        <v>400</v>
      </c>
      <c r="D205" s="24" t="s">
        <v>36</v>
      </c>
      <c r="E205" s="24" t="s">
        <v>37</v>
      </c>
      <c r="F205" s="24">
        <v>46.73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401</v>
      </c>
      <c r="C206" s="22" t="s">
        <v>402</v>
      </c>
      <c r="D206" s="22" t="s">
        <v>36</v>
      </c>
      <c r="E206" s="22" t="s">
        <v>37</v>
      </c>
      <c r="F206" s="22">
        <v>156.69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0.64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0.64</v>
      </c>
    </row>
    <row r="207" spans="1:19">
      <c r="A207" s="24">
        <v>194</v>
      </c>
      <c r="B207" s="24" t="s">
        <v>403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405</v>
      </c>
      <c r="C209" s="24" t="s">
        <v>406</v>
      </c>
      <c r="D209" s="24" t="s">
        <v>36</v>
      </c>
      <c r="E209" s="24" t="s">
        <v>37</v>
      </c>
      <c r="F209" s="24">
        <v>25.56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3.91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6">
        <v>3.91</v>
      </c>
    </row>
    <row r="210" spans="1:19">
      <c r="A210" s="22">
        <v>197</v>
      </c>
      <c r="B210" s="22" t="s">
        <v>407</v>
      </c>
      <c r="C210" s="22" t="s">
        <v>408</v>
      </c>
      <c r="D210" s="22" t="s">
        <v>36</v>
      </c>
      <c r="E210" s="22" t="s">
        <v>37</v>
      </c>
      <c r="F210" s="22">
        <v>475.44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2.97</v>
      </c>
      <c r="N210" s="22" t="s">
        <v>409</v>
      </c>
      <c r="O210" s="22">
        <v>0.62</v>
      </c>
      <c r="P210" s="22">
        <v>1.31</v>
      </c>
      <c r="Q210" s="22" t="s">
        <v>410</v>
      </c>
      <c r="R210" s="22">
        <v>0.27</v>
      </c>
      <c r="S210" s="23">
        <v>0.89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 t="s">
        <v>414</v>
      </c>
      <c r="D213" s="24" t="s">
        <v>36</v>
      </c>
      <c r="E213" s="24" t="s">
        <v>37</v>
      </c>
      <c r="F213" s="24">
        <v>127.82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0.75</v>
      </c>
      <c r="N213" s="24" t="s">
        <v>415</v>
      </c>
      <c r="O213" s="24">
        <v>0.59</v>
      </c>
      <c r="P213" s="24">
        <v>0</v>
      </c>
      <c r="Q213" s="24" t="s">
        <v>38</v>
      </c>
      <c r="R213" s="24">
        <v>0</v>
      </c>
      <c r="S213" s="23">
        <v>0.59</v>
      </c>
    </row>
    <row r="214" spans="1:19">
      <c r="A214" s="22">
        <v>201</v>
      </c>
      <c r="B214" s="22" t="s">
        <v>416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428</v>
      </c>
      <c r="C226" s="22" t="s">
        <v>429</v>
      </c>
      <c r="D226" s="22" t="s">
        <v>36</v>
      </c>
      <c r="E226" s="22" t="s">
        <v>37</v>
      </c>
      <c r="F226" s="22">
        <v>206.29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0.23</v>
      </c>
      <c r="N226" s="22" t="s">
        <v>430</v>
      </c>
      <c r="O226" s="22">
        <v>0.11</v>
      </c>
      <c r="P226" s="22">
        <v>0</v>
      </c>
      <c r="Q226" s="22" t="s">
        <v>38</v>
      </c>
      <c r="R226" s="22">
        <v>0</v>
      </c>
      <c r="S226" s="23">
        <v>0.11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408.81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</v>
      </c>
      <c r="N231" s="24" t="s">
        <v>351</v>
      </c>
      <c r="O231" s="24">
        <v>0.1</v>
      </c>
      <c r="P231" s="24">
        <v>0</v>
      </c>
      <c r="Q231" s="24" t="s">
        <v>38</v>
      </c>
      <c r="R231" s="24">
        <v>0</v>
      </c>
      <c r="S231" s="23">
        <v>0.1</v>
      </c>
    </row>
    <row r="232" spans="1:19">
      <c r="A232" s="22">
        <v>219</v>
      </c>
      <c r="B232" s="22" t="s">
        <v>437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439</v>
      </c>
      <c r="S234" s="2">
        <f>AVERAGE(S14:S233)</f>
        <v>1.1232727272727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2022-02-18T03:30:03+03:00</dcterms:created>
  <dcterms:modified xsi:type="dcterms:W3CDTF">2022-02-18T03:30:03+03:00</dcterms:modified>
  <dc:title>Untitled Spreadsheet</dc:title>
  <dc:description/>
  <dc:subject/>
  <cp:keywords/>
  <cp:category/>
</cp:coreProperties>
</file>